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D:\2026-27\BSDs\PROFORMAS MCC FY 2026-27\"/>
    </mc:Choice>
  </mc:AlternateContent>
  <xr:revisionPtr revIDLastSave="0" documentId="13_ncr:1_{8F25CD9F-1F46-422E-9D14-14A1D0794DC6}" xr6:coauthVersionLast="47" xr6:coauthVersionMax="47" xr10:uidLastSave="{00000000-0000-0000-0000-000000000000}"/>
  <bookViews>
    <workbookView xWindow="11520" yWindow="0" windowWidth="11520" windowHeight="1236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<sst xmlns="http://schemas.openxmlformats.org/spreadsheetml/2006/main" count="49" uniqueCount="48">
  <si>
    <t>Category B – Approved By:
•	Agência	Nacional	de	Vigilância Sanitária (ANVIS), Brazil
•	Central	Drug	Standard	Control Organization (CDSCO), India
•	Drug Regulatory Authority, Pakistan
•	National	Pharmaceutical	Control Bureau (NPCB), Malaysia
•	Food &amp; Drug Administration, South Korea
•	Ministry of Health, Egypt
•	Ministry of Health, Turkey
•	China Food &amp; Drug Administration
•	Any other source not mentioned in Category-A</t>
  </si>
  <si>
    <t>No BE/BS/BW
Certificate.</t>
  </si>
  <si>
    <t>Satisfactory</t>
  </si>
  <si>
    <t>Mandatory Requirements.</t>
  </si>
  <si>
    <t xml:space="preserve">In case of being a Manufacturer, the Firm should provide attested copies of the following documents also: </t>
  </si>
  <si>
    <t xml:space="preserve">In case of being Importers, the Firm should provide attested copies of the following documents also: </t>
  </si>
  <si>
    <t>YES / NO</t>
  </si>
  <si>
    <t>Total Technical Score</t>
  </si>
  <si>
    <t>Manufacturer / Importer</t>
  </si>
  <si>
    <t>Unsatisfactory</t>
  </si>
  <si>
    <t>Brand Name</t>
  </si>
  <si>
    <t>Technical Evaluation Parameters</t>
  </si>
  <si>
    <t>Name of the firm with Complete Address</t>
  </si>
  <si>
    <t>YES/NO</t>
  </si>
  <si>
    <t xml:space="preserve">National Tax Number (NTN) of the Firm for Income Tax, and </t>
  </si>
  <si>
    <t xml:space="preserve">Last year Income Tax Return of the Firm; and </t>
  </si>
  <si>
    <t xml:space="preserve">Sale Tax Registration Certificate of the Firm; and </t>
  </si>
  <si>
    <t xml:space="preserve">Certificate of Professional Tax of the Firm. </t>
  </si>
  <si>
    <t xml:space="preserve">Valid Drugs Manufacturing License issued by the Drugs Regulatory Authority of Pakistan (DRAP); and </t>
  </si>
  <si>
    <t xml:space="preserve">Valid Product Registration Certificate issued by the DRAP for the item/s quoted by the Firm for this bidding competition. </t>
  </si>
  <si>
    <t xml:space="preserve">Valid DRAP Approved Price List of the quoted item/s. </t>
  </si>
  <si>
    <t xml:space="preserve">Valid Drugs Sales License for the importer; and </t>
  </si>
  <si>
    <t xml:space="preserve">Valid Product Registration Certificate issued by the DRAP for the imported item/s quoted by the Firm for this bidding competition; and </t>
  </si>
  <si>
    <t xml:space="preserve">Valid Agency Agreement with the Foreign Principal Manufacturer entity/ies; and </t>
  </si>
  <si>
    <t xml:space="preserve">Valid cGMP/ Certificate of Pharmaceutical Product (COPP)/ Certificate of Medicinal Product (COMP) of the Principal Manufacturer for the quoted item/s as issued by relevant authority of the country of origin of the quoted imported good/s, Certificate on company's own letter head shall not be acceptable. Non provision of the certificate shall lead to disqualification of the firm. and </t>
  </si>
  <si>
    <t xml:space="preserve">Valid Free Sale Certificate for the quoted item/s as issued by relevant authority of the country of origin of the quoted imported good/s. Non provision of this document shall lead to disqualification of the firm; and </t>
  </si>
  <si>
    <t xml:space="preserve">Valid DRAP approved Price List of the quoted items. </t>
  </si>
  <si>
    <t>SOURCE</t>
  </si>
  <si>
    <t>1)	Substantial quantity of Supplies of anti-cancer medicines made to private sector Teaching Hospitals namely: The Aga Khan University Hospital, Karachi, Shaukat Khanum Hospital, Lahore/ Peshawar, CMH  Rawalapindi and  Hayatabad Medical Complex, Peshawar , Shifa Interntional hospital Islamabad, with Good/Satisfactory Performance Certificates from these institutions (mandatory). Marks shall only be provided to those who provide good performance certificate issued in the last 24 months. No marks will be given
for supply orders except CMH Rawalpindi where supply orders coupled with delivery challans &amp; invoices will be considered for award of marks.
1 mark per agreement up to a maximum of 5 marks</t>
  </si>
  <si>
    <t>Active Pharmaceutical Ingredient source gradation
(For API or finished product). i) The bidder (local manufacturer / multi-national manufacturer / importer) shall provide Analytical/Quality Assurance/ Approval Certificates for the manufacturing or marketing of each quoted product from any of the following categories of the Drug Regulatory Authority of the Country of Origin to achieve the corresponding evaluation grades.
Certificate of Analysis/ Quality Assurance Certificate duly verified/attested by official of the company shall be submitted along with the Technical Bid as a mandatory requirement.
Importers must submit agency agreement/ approval with the original manufacturer duly attested/verified by official of the company.
Detailed purchase trail of the Active Pharmaceutical Ingredient/ Finished product from the claimed source must be submitted (any proof of purchase such as Goods Declaration Certificate along with Airway Bill/ Bill of Lading/invoice etc.) by the bidder.
Maximum marks for this criterion are 40.</t>
  </si>
  <si>
    <t>Category A – Approval By:
•	United States Food &amp; Drug Administration (US-FDA)
•	European Medicines Agency (EMA)
•	Medicines	&amp;	Healthcare	Products Regulatory Agency (MHRA), UK
•	Therapeutic	Goods	Administration (TGA), Australia.
•	Pharmaceutical Medical Agency (PHARMAC), New Zealand
•	Pharmaceutical &amp; Medical Devices Agency (PMDA), Japan
•	Swiss Agency For therapeutic drugs (Swiss-medic), Switzerland
•	Health Canada
•	Health Sciences Authority (HAS), Singapore
•	National Administration of Drugs, Food &amp; Medical technology (ANMAT), Argentina
Drug Regulatory Authorities of the SRA (Stringent Regulatory Authorities) / WHO Listed Authorities WLA countries</t>
  </si>
  <si>
    <t>Bio-Equivalence (BE) / Bio- Similar (BS) or Bio-waiver (BW) Study/Certificate from an accredited lab of SRA countries (Stringent Regulatory Authorities)/ WHO Listed Authorities WLA Countries
(BE/BS Certificate with evidence as to its authenticity) from Category A countries.
Bio-Equivalence (BE) of the quoted product to be conducted against the originator. 
Original innovator products do not require bio- equivalence certificate and shall get 10 marks automatically.The bidder shall provide the documents to establish the proof of inventor/ originator. All other branded generics require BE studies
Certificate, duly attested by an official of the company in Pakistan is to be submitted along with the Technical Bid.
Maximum marks for this criterion are 10.</t>
  </si>
  <si>
    <t>Study/certificate accepted/certified by a Category A Country Regulatory Authority. BE testing must be done using at least 12 subjects. Bio-waiver is acceptable only to injectable forms if issued by Category A Country.</t>
  </si>
  <si>
    <t>BE/BS/BW certificate obtained for a quoted product   from Category B Country (as mentioned at S No. 1 above).</t>
  </si>
  <si>
    <t>Clinical Trial/ Clinical studies assessing the safety and efficacy of the quoted drug. In case if the quoted item is Generic the studies must be performed on the Generic and not on the originator.  (Must be an original research article)
Mandatory: Online verification link must be provided to verify the Clinical Trial/ Clinical Studies submitted for the quoted items.</t>
  </si>
  <si>
    <t>The Physical Inspection of the premises of the bidders (Manufacturer/Importer) shall be carried out in accordance with ITB 25.4(h), SCC 5 (GCC 8.3), Section V (1) of the approved BSDS of Govt. MCC FY 2026-27</t>
  </si>
  <si>
    <t xml:space="preserve">Factory/ Importer Based Evaluation Score
</t>
  </si>
  <si>
    <t>Sample Evaluation by End User Committee
Samples will be examined per following parameters as follows:
a.	Labeling and Packing Rules 1986
b.	Outer packing
c.	Inner packing
d.	Physical appearance.
Product which has unsatisfactory
packing/labeling will be technically
Disqualified.
Maximum score for this criterion is 1.</t>
  </si>
  <si>
    <t>Certificate of compliance to cold chain standards issued by an authorized third party e.g. DRAP, PSQCA, PCSIR. Non-Compliance to international reference standards or absence of Cold Chain requirements shall lead to disqualification of the relevant product that requires cold chain.</t>
  </si>
  <si>
    <t>Past Performance (Last two years).
1) Good Performance Certificates of these institutions must be produced in order to be eligible for 1 mark per institution upto a maximum of 5 marks. 
2) Only supply orders will not get any marks.
3) The bidders have to undertake that they have never been blacklisted or debarred.
Maximum marks for this criterion are 5.
4) Those firms who have not been regular in supplies for the Project “Treatment of Poor Cancer Patients” at HMC, Peshawar, TWO  marks shall be deducted for poor past performance irrespective of substantial supplies or Performance at any other institute.</t>
  </si>
  <si>
    <t>In case the study is published in Category “W” journal listed in HEC Journal Recognition System (HJRS) Database/ Journals &amp; Publication Policy 2024 and List of National Recognized Journals as per HEC, 3 marks per original research article shall be awarded maximum up to 9 marks).</t>
  </si>
  <si>
    <t>In case the study is published in Category “X” journal listed in HEC Journal Recognition System (HJRS) Database/ Journals &amp; Publication Policy 2024 and List of National Recognized Journals as per HEC, 2 marks per original research article shall be awarded maximum up to 6 marks).</t>
  </si>
  <si>
    <t>Studies/original article published in category “Y” journal of the HJRS/ Journals &amp; Publication Policy 2024 and List of National Recognized Journals as per HEC shall not be awarded marks.</t>
  </si>
  <si>
    <t>TECHNICAL EVALUATION PROFORMA, FOR PROCUREMENT OF ANTICANCER MEDICINES IN GOVT. MCC FY 2026-27</t>
  </si>
  <si>
    <t>MCC formulary No.</t>
  </si>
  <si>
    <t>Generic Name of Item</t>
  </si>
  <si>
    <t>Strength</t>
  </si>
  <si>
    <t>Dosage Form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</si>
</sst>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b/>
      <sz val="11"/>
      <color theme="1"/>
      <name val="Calibri"/>
      <family val="2"/>
      <scheme val="minor"/>
    </font>
    <font>
      <b/>
      <sz val="11"/>
      <color rgb="FF000000"/>
      <name val="Times New Roman"/>
      <family val="1"/>
    </font>
    <font>
      <sz val="11"/>
      <color rgb="FF000000"/>
      <name val="Times New Roman"/>
      <family val="1"/>
    </font>
    <font>
      <sz val="12"/>
      <color rgb="FF000000"/>
      <name val="Times New Roman"/>
      <family val="1"/>
    </font>
    <font>
      <b/>
      <sz val="12"/>
      <color rgb="FF000000"/>
      <name val="Times New Roman"/>
      <family val="1"/>
    </font>
    <font>
      <b/>
      <sz val="16"/>
      <color rgb="FF000000"/>
      <name val="Times New Roman"/>
      <family val="1"/>
    </font>
    <font>
      <b/>
      <sz val="12"/>
      <color theme="1"/>
      <name val="Calibri"/>
      <family val="2"/>
      <scheme val="minor"/>
    </font>
    <font>
      <sz val="12"/>
      <color theme="1"/>
      <name val="Calibri"/>
      <family val="2"/>
      <scheme val="minor"/>
    </font>
    <font>
      <b/>
      <sz val="20"/>
      <color theme="1"/>
      <name val="Calibri"/>
      <family val="2"/>
      <scheme val="minor"/>
    </font>
    <font>
      <b/>
      <sz val="14"/>
      <color theme="1"/>
      <name val="Calibri"/>
      <family val="2"/>
      <scheme val="minor"/>
    </font>
    <font>
      <b/>
      <sz val="14"/>
      <color rgb="FF000000"/>
      <name val="Times New Roman"/>
      <family val="1"/>
    </font>
    <font>
      <b/>
      <sz val="10"/>
      <color theme="1"/>
      <name val="Calibri"/>
      <family val="2"/>
      <scheme val="minor"/>
    </font>
    <font>
      <sz val="10"/>
      <color theme="1"/>
      <name val="Calibri"/>
      <family val="2"/>
      <scheme val="minor"/>
    </font>
    <font>
      <b/>
      <sz val="16"/>
      <color theme="1"/>
      <name val="Calibri"/>
      <family val="2"/>
      <scheme val="minor"/>
    </font>
    <font>
      <b/>
      <sz val="22"/>
      <color rgb="FFFF0000"/>
      <name val="Calibri"/>
      <family val="2"/>
      <scheme val="minor"/>
    </font>
    <font>
      <sz val="14"/>
      <color theme="1"/>
      <name val="Calibri"/>
      <family val="2"/>
      <scheme val="minor"/>
    </font>
    <font>
      <b/>
      <sz val="14"/>
      <color rgb="FFFF0000"/>
      <name val="Calibri"/>
      <family val="2"/>
      <scheme val="minor"/>
    </font>
    <font>
      <sz val="14"/>
      <color theme="1"/>
      <name val="Times New Roman"/>
      <family val="1"/>
    </font>
    <font>
      <sz val="16"/>
      <color theme="1"/>
      <name val="Calibri"/>
      <family val="2"/>
      <scheme val="minor"/>
    </font>
    <font>
      <sz val="10"/>
      <name val="Times New Roman"/>
      <family val="1"/>
    </font>
    <font>
      <sz val="12"/>
      <color theme="1"/>
      <name val="Calibri"/>
      <family val="2"/>
    </font>
  </fonts>
  <fills count="3">
    <fill>
      <patternFill patternType="none"/>
    </fill>
    <fill>
      <patternFill patternType="gray125"/>
    </fill>
    <fill>
      <patternFill patternType="solid">
        <fgColor theme="0" tint="-0.1499984740745262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61">
    <xf numFmtId="0" fontId="0" fillId="0" borderId="0" xfId="0"/>
    <xf numFmtId="0" fontId="0" fillId="0" borderId="0" xfId="0" applyAlignment="1">
      <alignment vertical="top"/>
    </xf>
    <xf numFmtId="0" fontId="0" fillId="0" borderId="1" xfId="0" applyBorder="1" applyAlignment="1">
      <alignment horizontal="left" vertical="top" wrapText="1"/>
    </xf>
    <xf numFmtId="0" fontId="0" fillId="0" borderId="1" xfId="0" applyBorder="1" applyAlignment="1">
      <alignment vertical="top"/>
    </xf>
    <xf numFmtId="0" fontId="4" fillId="0" borderId="1" xfId="0" applyFont="1" applyBorder="1" applyAlignment="1">
      <alignment horizontal="left" vertical="top" wrapText="1"/>
    </xf>
    <xf numFmtId="0" fontId="1" fillId="0" borderId="1" xfId="0" applyFont="1" applyBorder="1" applyAlignment="1">
      <alignment horizontal="center" vertical="center"/>
    </xf>
    <xf numFmtId="0" fontId="0" fillId="0" borderId="1" xfId="0" applyBorder="1" applyAlignment="1">
      <alignment horizontal="center" vertical="top"/>
    </xf>
    <xf numFmtId="0" fontId="1" fillId="0" borderId="1" xfId="0" applyFont="1" applyBorder="1" applyAlignment="1">
      <alignment vertical="center" wrapText="1"/>
    </xf>
    <xf numFmtId="0" fontId="1" fillId="0" borderId="1" xfId="0" applyFont="1" applyBorder="1" applyAlignment="1">
      <alignment horizontal="center" vertical="center" wrapText="1"/>
    </xf>
    <xf numFmtId="0" fontId="0" fillId="0" borderId="0" xfId="0" applyAlignment="1">
      <alignment horizontal="left" vertical="top"/>
    </xf>
    <xf numFmtId="0" fontId="1" fillId="0" borderId="0" xfId="0" applyFont="1" applyAlignment="1">
      <alignment horizontal="center" vertical="center"/>
    </xf>
    <xf numFmtId="0" fontId="0" fillId="0" borderId="1" xfId="0" applyBorder="1" applyAlignment="1">
      <alignment horizontal="left" vertical="top"/>
    </xf>
    <xf numFmtId="0" fontId="1" fillId="0" borderId="0" xfId="0" applyFont="1" applyAlignment="1">
      <alignment vertical="center" wrapText="1"/>
    </xf>
    <xf numFmtId="0" fontId="5" fillId="0" borderId="1" xfId="0" applyFont="1" applyBorder="1" applyAlignment="1">
      <alignment horizontal="left" vertical="top" wrapText="1"/>
    </xf>
    <xf numFmtId="0" fontId="8" fillId="0" borderId="1" xfId="0" applyFont="1" applyBorder="1" applyAlignment="1">
      <alignment horizontal="left" vertical="top" wrapText="1"/>
    </xf>
    <xf numFmtId="0" fontId="10" fillId="0" borderId="1" xfId="0" applyFont="1" applyBorder="1" applyAlignment="1">
      <alignment horizontal="center" vertical="center" wrapText="1"/>
    </xf>
    <xf numFmtId="0" fontId="1" fillId="0" borderId="1" xfId="0" applyFont="1" applyBorder="1" applyAlignment="1">
      <alignment vertical="top" wrapText="1"/>
    </xf>
    <xf numFmtId="0" fontId="13" fillId="0" borderId="1" xfId="0" applyFont="1" applyBorder="1" applyAlignment="1">
      <alignment horizontal="left" vertical="top" wrapText="1"/>
    </xf>
    <xf numFmtId="0" fontId="13" fillId="0" borderId="1" xfId="0" applyFont="1" applyBorder="1" applyAlignment="1">
      <alignment horizontal="left" vertical="top"/>
    </xf>
    <xf numFmtId="0" fontId="13" fillId="0" borderId="1" xfId="0" applyFont="1" applyBorder="1" applyAlignment="1">
      <alignment horizontal="center" vertical="top" wrapText="1"/>
    </xf>
    <xf numFmtId="0" fontId="13" fillId="0" borderId="1" xfId="0" applyFont="1" applyBorder="1" applyAlignment="1">
      <alignment horizontal="center" vertical="top"/>
    </xf>
    <xf numFmtId="0" fontId="13" fillId="0" borderId="0" xfId="0" applyFont="1" applyAlignment="1">
      <alignment horizontal="left" vertical="top"/>
    </xf>
    <xf numFmtId="0" fontId="0" fillId="0" borderId="0" xfId="0" applyAlignment="1">
      <alignment horizontal="left" vertical="top" wrapText="1"/>
    </xf>
    <xf numFmtId="0" fontId="8" fillId="0" borderId="0" xfId="0" applyFont="1" applyAlignment="1">
      <alignment horizontal="left" vertical="top" wrapText="1"/>
    </xf>
    <xf numFmtId="0" fontId="3" fillId="0" borderId="0" xfId="0" applyFont="1" applyAlignment="1">
      <alignment horizontal="left" vertical="top" wrapText="1"/>
    </xf>
    <xf numFmtId="0" fontId="0" fillId="0" borderId="0" xfId="0" applyAlignment="1">
      <alignment horizontal="center" vertical="top"/>
    </xf>
    <xf numFmtId="0" fontId="0" fillId="0" borderId="2" xfId="0" applyBorder="1" applyAlignment="1">
      <alignment horizontal="center" vertical="top"/>
    </xf>
    <xf numFmtId="0" fontId="6" fillId="0" borderId="1" xfId="0" applyFont="1" applyBorder="1" applyAlignment="1">
      <alignment horizontal="left" vertical="center" wrapText="1"/>
    </xf>
    <xf numFmtId="0" fontId="14" fillId="0" borderId="2" xfId="0" applyFont="1" applyBorder="1" applyAlignment="1">
      <alignment horizontal="center" vertical="center"/>
    </xf>
    <xf numFmtId="0" fontId="8" fillId="0" borderId="1" xfId="0" applyFont="1" applyBorder="1" applyAlignment="1">
      <alignment horizontal="center" vertical="center"/>
    </xf>
    <xf numFmtId="0" fontId="0" fillId="0" borderId="1" xfId="0" applyBorder="1" applyAlignment="1">
      <alignment horizontal="center" vertical="center" wrapText="1"/>
    </xf>
    <xf numFmtId="0" fontId="16" fillId="0" borderId="0" xfId="0" applyFont="1" applyAlignment="1">
      <alignment horizontal="center" vertical="top"/>
    </xf>
    <xf numFmtId="0" fontId="9" fillId="0" borderId="1" xfId="0" applyFont="1" applyBorder="1" applyAlignment="1">
      <alignment horizontal="left" vertical="top" wrapText="1"/>
    </xf>
    <xf numFmtId="0" fontId="14" fillId="0" borderId="2" xfId="0" applyFont="1" applyBorder="1" applyAlignment="1">
      <alignment horizontal="left" vertical="center"/>
    </xf>
    <xf numFmtId="0" fontId="0" fillId="0" borderId="2" xfId="0" applyBorder="1" applyAlignment="1">
      <alignment horizontal="left" vertical="top"/>
    </xf>
    <xf numFmtId="0" fontId="7" fillId="0" borderId="1" xfId="0" applyFont="1" applyBorder="1" applyAlignment="1">
      <alignment horizontal="left" vertical="center"/>
    </xf>
    <xf numFmtId="0" fontId="8" fillId="0" borderId="1" xfId="0" applyFont="1" applyBorder="1" applyAlignment="1">
      <alignment horizontal="left" vertical="center"/>
    </xf>
    <xf numFmtId="0" fontId="16" fillId="0" borderId="0" xfId="0" applyFont="1" applyAlignment="1">
      <alignment horizontal="left" vertical="top"/>
    </xf>
    <xf numFmtId="0" fontId="17" fillId="0" borderId="3" xfId="0" applyFont="1" applyBorder="1" applyAlignment="1">
      <alignment vertical="center" wrapText="1"/>
    </xf>
    <xf numFmtId="0" fontId="18" fillId="0" borderId="1" xfId="0" applyFont="1" applyBorder="1" applyAlignment="1">
      <alignment horizontal="center" vertical="center"/>
    </xf>
    <xf numFmtId="0" fontId="18" fillId="0" borderId="1" xfId="0" applyFont="1" applyBorder="1" applyAlignment="1">
      <alignment horizontal="left" vertical="center"/>
    </xf>
    <xf numFmtId="0" fontId="16" fillId="0" borderId="1" xfId="0" applyFont="1" applyBorder="1" applyAlignment="1">
      <alignment horizontal="left" vertical="center"/>
    </xf>
    <xf numFmtId="0" fontId="19" fillId="0" borderId="0" xfId="0" applyFont="1" applyAlignment="1">
      <alignment horizontal="left" vertical="top"/>
    </xf>
    <xf numFmtId="0" fontId="19" fillId="0" borderId="0" xfId="0" applyFont="1" applyAlignment="1">
      <alignment horizontal="center" vertical="top"/>
    </xf>
    <xf numFmtId="0" fontId="10" fillId="0" borderId="0" xfId="0" applyFont="1" applyAlignment="1">
      <alignment horizontal="center" vertical="center"/>
    </xf>
    <xf numFmtId="0" fontId="7" fillId="0" borderId="1" xfId="0" applyFont="1" applyBorder="1" applyAlignment="1">
      <alignment horizontal="left" vertical="top" wrapText="1"/>
    </xf>
    <xf numFmtId="0" fontId="20" fillId="0" borderId="1" xfId="0" applyFont="1" applyBorder="1" applyAlignment="1">
      <alignment horizontal="left" vertical="top" wrapText="1"/>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9" fillId="0" borderId="1" xfId="0" applyFont="1" applyBorder="1" applyAlignment="1">
      <alignment horizontal="center" vertical="center"/>
    </xf>
    <xf numFmtId="0" fontId="15" fillId="0" borderId="1" xfId="0" applyFont="1" applyBorder="1" applyAlignment="1">
      <alignment horizontal="center" vertical="center"/>
    </xf>
    <xf numFmtId="0" fontId="7" fillId="0" borderId="1" xfId="0" applyFont="1" applyBorder="1" applyAlignment="1">
      <alignment horizontal="left" vertical="top" wrapText="1"/>
    </xf>
    <xf numFmtId="0" fontId="1" fillId="0" borderId="1"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2" fillId="2" borderId="2" xfId="0" applyFont="1" applyFill="1" applyBorder="1" applyAlignment="1">
      <alignment horizontal="center" vertical="top" wrapText="1"/>
    </xf>
    <xf numFmtId="0" fontId="5" fillId="2" borderId="2" xfId="0" applyFont="1" applyFill="1" applyBorder="1" applyAlignment="1">
      <alignment horizontal="center" vertical="top" wrapText="1"/>
    </xf>
    <xf numFmtId="0" fontId="12" fillId="0" borderId="3" xfId="0" applyFont="1" applyBorder="1" applyAlignment="1">
      <alignment horizontal="left" vertical="top" wrapText="1"/>
    </xf>
    <xf numFmtId="0" fontId="12" fillId="0" borderId="4" xfId="0" applyFont="1" applyBorder="1" applyAlignment="1">
      <alignment horizontal="left" vertical="top" wrapText="1"/>
    </xf>
    <xf numFmtId="0" fontId="11" fillId="0" borderId="1" xfId="0" applyFont="1" applyBorder="1" applyAlignment="1">
      <alignment horizontal="center" vertical="center"/>
    </xf>
    <xf numFmtId="0" fontId="21" fillId="0" borderId="5" xfId="0" applyFont="1" applyBorder="1" applyAlignment="1">
      <alignment horizontal="center" vertical="center" wrapText="1"/>
    </xf>
  </cellXfs>
  <cellStyles count="1">
    <cellStyle name="Normal" xfId="0" builtinId="0"/>
  </cellStyles>
  <dxfs count="12">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25"/>
  <sheetViews>
    <sheetView tabSelected="1" zoomScale="40" zoomScaleNormal="40" workbookViewId="0">
      <selection activeCell="B15" sqref="B15"/>
    </sheetView>
  </sheetViews>
  <sheetFormatPr defaultColWidth="8.88671875" defaultRowHeight="14.4" x14ac:dyDescent="0.3"/>
  <cols>
    <col min="1" max="1" width="20" style="1" customWidth="1"/>
    <col min="2" max="2" width="15.109375" style="1" customWidth="1"/>
    <col min="3" max="3" width="14.5546875" style="1" customWidth="1"/>
    <col min="4" max="4" width="43" style="9" customWidth="1"/>
    <col min="5" max="5" width="17.44140625" style="9" customWidth="1"/>
    <col min="6" max="6" width="26.88671875" style="9" bestFit="1" customWidth="1"/>
    <col min="7" max="7" width="23.88671875" style="1" customWidth="1"/>
    <col min="8" max="8" width="51.6640625" style="1" customWidth="1"/>
    <col min="9" max="9" width="20.77734375" style="1" customWidth="1"/>
    <col min="10" max="10" width="23.5546875" style="1" customWidth="1"/>
    <col min="11" max="11" width="17.6640625" style="1" customWidth="1"/>
    <col min="12" max="12" width="12.33203125" style="1" customWidth="1"/>
    <col min="13" max="13" width="44.109375" style="1" customWidth="1"/>
    <col min="14" max="14" width="12.33203125" style="1" customWidth="1"/>
    <col min="15" max="15" width="22.33203125" style="1" customWidth="1"/>
    <col min="16" max="16" width="20.6640625" style="1" customWidth="1"/>
    <col min="17" max="17" width="20.109375" style="1" customWidth="1"/>
    <col min="18" max="18" width="17.6640625" style="1" customWidth="1"/>
    <col min="19" max="19" width="41" style="1" customWidth="1"/>
    <col min="20" max="20" width="12.88671875" style="1" customWidth="1"/>
    <col min="21" max="21" width="12.33203125" style="1" bestFit="1" customWidth="1"/>
    <col min="22" max="16384" width="8.88671875" style="1"/>
  </cols>
  <sheetData>
    <row r="1" spans="1:21" ht="64.2" customHeight="1" x14ac:dyDescent="0.3">
      <c r="B1" s="3"/>
      <c r="C1" s="3"/>
      <c r="D1" s="49" t="s">
        <v>43</v>
      </c>
      <c r="E1" s="49"/>
      <c r="F1" s="49"/>
      <c r="G1" s="49"/>
      <c r="H1" s="49"/>
      <c r="I1" s="49"/>
      <c r="J1" s="49"/>
      <c r="K1" s="49"/>
      <c r="L1" s="49"/>
      <c r="M1" s="49"/>
      <c r="N1" s="49"/>
      <c r="O1" s="49"/>
      <c r="P1" s="49"/>
      <c r="Q1" s="49"/>
      <c r="R1" s="49"/>
      <c r="S1" s="49"/>
      <c r="T1" s="49"/>
    </row>
    <row r="2" spans="1:21" ht="60" customHeight="1" x14ac:dyDescent="0.3">
      <c r="B2" s="3"/>
      <c r="C2" s="3"/>
      <c r="D2" s="32" t="s">
        <v>12</v>
      </c>
      <c r="E2" s="50"/>
      <c r="F2" s="50"/>
      <c r="G2" s="50"/>
      <c r="H2" s="50"/>
      <c r="I2" s="50"/>
      <c r="J2" s="50"/>
      <c r="K2" s="50"/>
      <c r="L2" s="50"/>
      <c r="M2" s="50"/>
      <c r="N2" s="50"/>
      <c r="O2" s="50"/>
      <c r="P2" s="50"/>
      <c r="Q2" s="50"/>
      <c r="R2" s="50"/>
      <c r="S2" s="50"/>
      <c r="T2" s="50"/>
    </row>
    <row r="3" spans="1:21" ht="76.95" customHeight="1" x14ac:dyDescent="0.3">
      <c r="B3" s="3"/>
      <c r="C3" s="3"/>
      <c r="D3" s="32" t="s">
        <v>8</v>
      </c>
      <c r="E3" s="50"/>
      <c r="F3" s="50"/>
      <c r="G3" s="50"/>
      <c r="H3" s="50"/>
      <c r="I3" s="50"/>
      <c r="J3" s="50"/>
      <c r="K3" s="50"/>
      <c r="L3" s="50"/>
      <c r="M3" s="50"/>
      <c r="N3" s="50"/>
      <c r="O3" s="50"/>
      <c r="P3" s="50"/>
      <c r="Q3" s="50"/>
      <c r="R3" s="50"/>
      <c r="S3" s="50"/>
      <c r="T3" s="50"/>
    </row>
    <row r="4" spans="1:21" s="25" customFormat="1" ht="109.2" customHeight="1" x14ac:dyDescent="0.3">
      <c r="B4" s="6"/>
      <c r="C4" s="6"/>
      <c r="D4" s="27" t="s">
        <v>3</v>
      </c>
      <c r="E4" s="33" t="s">
        <v>6</v>
      </c>
      <c r="F4" s="34"/>
      <c r="G4" s="56" t="s">
        <v>4</v>
      </c>
      <c r="H4" s="56"/>
      <c r="I4" s="28" t="s">
        <v>13</v>
      </c>
      <c r="L4" s="55" t="s">
        <v>5</v>
      </c>
      <c r="M4" s="55"/>
      <c r="N4" s="28" t="s">
        <v>13</v>
      </c>
      <c r="O4" s="26"/>
    </row>
    <row r="5" spans="1:21" ht="31.2" x14ac:dyDescent="0.3">
      <c r="B5" s="5">
        <v>1</v>
      </c>
      <c r="C5" s="5"/>
      <c r="D5" s="13" t="s">
        <v>14</v>
      </c>
      <c r="E5" s="35"/>
      <c r="F5" s="36"/>
      <c r="G5" s="15">
        <v>1</v>
      </c>
      <c r="H5" s="4" t="s">
        <v>18</v>
      </c>
      <c r="I5" s="29"/>
      <c r="L5" s="15">
        <v>1</v>
      </c>
      <c r="M5" s="4" t="s">
        <v>21</v>
      </c>
      <c r="N5" s="29"/>
      <c r="O5" s="29"/>
    </row>
    <row r="6" spans="1:21" ht="81.75" customHeight="1" x14ac:dyDescent="0.3">
      <c r="B6" s="5">
        <v>2</v>
      </c>
      <c r="C6" s="5"/>
      <c r="D6" s="13" t="s">
        <v>15</v>
      </c>
      <c r="E6" s="35"/>
      <c r="F6" s="36"/>
      <c r="G6" s="15">
        <v>2</v>
      </c>
      <c r="H6" s="4" t="s">
        <v>19</v>
      </c>
      <c r="I6" s="29"/>
      <c r="L6" s="15">
        <v>2</v>
      </c>
      <c r="M6" s="4" t="s">
        <v>22</v>
      </c>
      <c r="N6" s="29"/>
      <c r="O6" s="29"/>
    </row>
    <row r="7" spans="1:21" ht="53.25" customHeight="1" x14ac:dyDescent="0.3">
      <c r="B7" s="5">
        <v>3</v>
      </c>
      <c r="C7" s="5"/>
      <c r="D7" s="13" t="s">
        <v>16</v>
      </c>
      <c r="E7" s="35"/>
      <c r="F7" s="36"/>
      <c r="G7" s="15">
        <v>3</v>
      </c>
      <c r="H7" s="4" t="s">
        <v>20</v>
      </c>
      <c r="I7" s="29"/>
      <c r="L7" s="15">
        <v>3</v>
      </c>
      <c r="M7" s="4" t="s">
        <v>23</v>
      </c>
      <c r="N7" s="29"/>
      <c r="O7" s="29"/>
    </row>
    <row r="8" spans="1:21" ht="181.2" customHeight="1" x14ac:dyDescent="0.3">
      <c r="B8" s="5">
        <v>4</v>
      </c>
      <c r="C8" s="5"/>
      <c r="D8" s="13" t="s">
        <v>17</v>
      </c>
      <c r="E8" s="35"/>
      <c r="F8" s="36"/>
      <c r="G8" s="2"/>
      <c r="H8" s="2"/>
      <c r="I8" s="14"/>
      <c r="L8" s="15">
        <v>4</v>
      </c>
      <c r="M8" s="4" t="s">
        <v>24</v>
      </c>
      <c r="N8" s="29"/>
      <c r="O8" s="29"/>
    </row>
    <row r="9" spans="1:21" ht="136.19999999999999" customHeight="1" x14ac:dyDescent="0.3">
      <c r="B9" s="5">
        <v>5</v>
      </c>
      <c r="C9" s="5"/>
      <c r="D9" s="13" t="s">
        <v>38</v>
      </c>
      <c r="E9" s="45"/>
      <c r="F9" s="11"/>
      <c r="G9" s="45"/>
      <c r="H9" s="2"/>
      <c r="I9" s="2"/>
      <c r="L9" s="15">
        <v>5</v>
      </c>
      <c r="M9" s="4" t="s">
        <v>25</v>
      </c>
      <c r="N9" s="29"/>
      <c r="O9" s="29"/>
    </row>
    <row r="10" spans="1:21" ht="33.75" customHeight="1" x14ac:dyDescent="0.3">
      <c r="D10" s="22"/>
      <c r="E10" s="23"/>
      <c r="L10" s="15">
        <v>6</v>
      </c>
      <c r="M10" s="4" t="s">
        <v>26</v>
      </c>
      <c r="N10" s="29"/>
      <c r="O10" s="29"/>
    </row>
    <row r="11" spans="1:21" ht="72.599999999999994" customHeight="1" x14ac:dyDescent="0.3">
      <c r="D11" s="22"/>
      <c r="E11" s="23"/>
      <c r="F11" s="23"/>
      <c r="G11" s="23"/>
      <c r="H11" s="22"/>
      <c r="I11" s="22"/>
      <c r="J11" s="24"/>
      <c r="K11" s="23"/>
    </row>
    <row r="12" spans="1:21" s="9" customFormat="1" ht="408.6" customHeight="1" x14ac:dyDescent="0.3">
      <c r="B12" s="11"/>
      <c r="C12" s="11"/>
      <c r="D12" s="59" t="s">
        <v>11</v>
      </c>
      <c r="E12" s="59"/>
      <c r="F12" s="59"/>
      <c r="G12" s="51" t="s">
        <v>29</v>
      </c>
      <c r="H12" s="51"/>
      <c r="I12" s="52" t="s">
        <v>31</v>
      </c>
      <c r="J12" s="52"/>
      <c r="K12" s="52"/>
      <c r="L12" s="52" t="s">
        <v>34</v>
      </c>
      <c r="M12" s="52"/>
      <c r="N12" s="52"/>
      <c r="O12" s="53" t="s">
        <v>36</v>
      </c>
      <c r="P12" s="54"/>
      <c r="Q12" s="52" t="s">
        <v>37</v>
      </c>
      <c r="R12" s="52"/>
      <c r="S12" s="16" t="s">
        <v>39</v>
      </c>
      <c r="T12" s="7" t="s">
        <v>7</v>
      </c>
      <c r="U12" s="12"/>
    </row>
    <row r="13" spans="1:21" s="21" customFormat="1" ht="409.2" customHeight="1" x14ac:dyDescent="0.3">
      <c r="B13" s="18"/>
      <c r="C13" s="18"/>
      <c r="D13" s="59"/>
      <c r="E13" s="59"/>
      <c r="F13" s="59"/>
      <c r="G13" s="17" t="s">
        <v>30</v>
      </c>
      <c r="H13" s="17" t="s">
        <v>0</v>
      </c>
      <c r="I13" s="17" t="s">
        <v>32</v>
      </c>
      <c r="J13" s="17" t="s">
        <v>33</v>
      </c>
      <c r="K13" s="17" t="s">
        <v>1</v>
      </c>
      <c r="L13" s="46" t="s">
        <v>40</v>
      </c>
      <c r="M13" s="46" t="s">
        <v>41</v>
      </c>
      <c r="N13" s="46" t="s">
        <v>42</v>
      </c>
      <c r="O13" s="57" t="s">
        <v>35</v>
      </c>
      <c r="P13" s="58"/>
      <c r="Q13" s="19" t="s">
        <v>2</v>
      </c>
      <c r="R13" s="20" t="s">
        <v>9</v>
      </c>
      <c r="S13" s="17" t="s">
        <v>28</v>
      </c>
      <c r="T13" s="18"/>
    </row>
    <row r="14" spans="1:21" s="10" customFormat="1" ht="78.599999999999994" customHeight="1" x14ac:dyDescent="0.3">
      <c r="A14" s="44" t="s">
        <v>27</v>
      </c>
      <c r="B14" s="60" t="s">
        <v>44</v>
      </c>
      <c r="C14" s="60" t="s">
        <v>45</v>
      </c>
      <c r="D14" s="60" t="s">
        <v>46</v>
      </c>
      <c r="E14" s="60" t="s">
        <v>47</v>
      </c>
      <c r="F14" s="60" t="s">
        <v>10</v>
      </c>
      <c r="G14" s="8">
        <v>40</v>
      </c>
      <c r="H14" s="8">
        <v>30</v>
      </c>
      <c r="I14" s="8">
        <v>10</v>
      </c>
      <c r="J14" s="5">
        <v>5</v>
      </c>
      <c r="K14" s="5">
        <v>0</v>
      </c>
      <c r="L14" s="5">
        <v>9</v>
      </c>
      <c r="M14" s="5">
        <v>6</v>
      </c>
      <c r="N14" s="5">
        <v>0</v>
      </c>
      <c r="O14" s="47">
        <v>5</v>
      </c>
      <c r="P14" s="48"/>
      <c r="Q14" s="5">
        <v>1</v>
      </c>
      <c r="R14" s="5">
        <v>0</v>
      </c>
      <c r="S14" s="5">
        <v>5</v>
      </c>
      <c r="T14" s="5">
        <v>70</v>
      </c>
    </row>
    <row r="15" spans="1:21" s="10" customFormat="1" ht="96" customHeight="1" x14ac:dyDescent="0.3">
      <c r="A15" s="38"/>
      <c r="B15" s="39"/>
      <c r="C15" s="39"/>
      <c r="D15" s="40"/>
      <c r="E15" s="41"/>
      <c r="F15" s="40"/>
      <c r="G15" s="5"/>
      <c r="H15" s="30"/>
      <c r="I15" s="5"/>
      <c r="J15" s="5"/>
      <c r="K15" s="5"/>
      <c r="L15" s="5"/>
      <c r="M15" s="5"/>
      <c r="N15" s="5"/>
      <c r="O15" s="47"/>
      <c r="P15" s="48"/>
      <c r="Q15" s="5"/>
      <c r="R15" s="5"/>
      <c r="S15" s="5"/>
      <c r="T15" s="5"/>
    </row>
    <row r="16" spans="1:21" ht="21" x14ac:dyDescent="0.3">
      <c r="B16" s="43"/>
      <c r="C16" s="43"/>
      <c r="D16" s="42"/>
      <c r="E16" s="37"/>
    </row>
    <row r="17" spans="2:5" ht="21" x14ac:dyDescent="0.3">
      <c r="B17" s="43"/>
      <c r="C17" s="43"/>
      <c r="D17" s="42"/>
      <c r="E17" s="37"/>
    </row>
    <row r="18" spans="2:5" ht="21" x14ac:dyDescent="0.3">
      <c r="B18" s="43"/>
      <c r="C18" s="43"/>
      <c r="D18" s="42"/>
      <c r="E18" s="37"/>
    </row>
    <row r="19" spans="2:5" ht="21" x14ac:dyDescent="0.3">
      <c r="B19" s="43"/>
      <c r="C19" s="43"/>
      <c r="D19" s="42"/>
      <c r="E19" s="37"/>
    </row>
    <row r="20" spans="2:5" ht="21" x14ac:dyDescent="0.3">
      <c r="B20" s="43"/>
      <c r="C20" s="43"/>
      <c r="D20" s="42"/>
      <c r="E20" s="37"/>
    </row>
    <row r="21" spans="2:5" ht="21" x14ac:dyDescent="0.3">
      <c r="B21" s="43"/>
      <c r="C21" s="43"/>
      <c r="D21" s="42"/>
      <c r="E21" s="37"/>
    </row>
    <row r="22" spans="2:5" ht="21" x14ac:dyDescent="0.3">
      <c r="B22" s="43"/>
      <c r="C22" s="43"/>
      <c r="D22" s="42"/>
      <c r="E22" s="37"/>
    </row>
    <row r="23" spans="2:5" ht="18" x14ac:dyDescent="0.3">
      <c r="B23" s="31"/>
      <c r="C23" s="31"/>
      <c r="D23" s="37"/>
      <c r="E23" s="37"/>
    </row>
    <row r="24" spans="2:5" ht="18" x14ac:dyDescent="0.3">
      <c r="B24" s="31"/>
      <c r="C24" s="31"/>
      <c r="D24" s="37"/>
      <c r="E24" s="37"/>
    </row>
    <row r="25" spans="2:5" ht="18" x14ac:dyDescent="0.3">
      <c r="B25" s="31"/>
      <c r="C25" s="31"/>
      <c r="D25" s="37"/>
      <c r="E25" s="37"/>
    </row>
  </sheetData>
  <mergeCells count="14">
    <mergeCell ref="O14:P14"/>
    <mergeCell ref="O15:P15"/>
    <mergeCell ref="D12:F13"/>
    <mergeCell ref="D1:T1"/>
    <mergeCell ref="E2:T2"/>
    <mergeCell ref="E3:T3"/>
    <mergeCell ref="G12:H12"/>
    <mergeCell ref="I12:K12"/>
    <mergeCell ref="L12:N12"/>
    <mergeCell ref="O12:P12"/>
    <mergeCell ref="Q12:R12"/>
    <mergeCell ref="L4:M4"/>
    <mergeCell ref="G4:H4"/>
    <mergeCell ref="O13:P13"/>
  </mergeCells>
  <conditionalFormatting sqref="E4:E10">
    <cfRule type="cellIs" dxfId="11" priority="12" operator="equal">
      <formula>"Yes"</formula>
    </cfRule>
    <cfRule type="cellIs" dxfId="10" priority="13" operator="equal">
      <formula>"No"</formula>
    </cfRule>
  </conditionalFormatting>
  <conditionalFormatting sqref="F5:F8">
    <cfRule type="cellIs" dxfId="9" priority="5" operator="equal">
      <formula>"Yes"</formula>
    </cfRule>
    <cfRule type="cellIs" dxfId="8" priority="6" operator="equal">
      <formula>"No"</formula>
    </cfRule>
  </conditionalFormatting>
  <conditionalFormatting sqref="G5:G7 G9 E11:G11 K11">
    <cfRule type="cellIs" dxfId="7" priority="18" operator="equal">
      <formula>"Yes"</formula>
    </cfRule>
    <cfRule type="cellIs" dxfId="6" priority="19" operator="equal">
      <formula>"No"</formula>
    </cfRule>
  </conditionalFormatting>
  <conditionalFormatting sqref="I4:I8">
    <cfRule type="cellIs" dxfId="5" priority="10" operator="equal">
      <formula>"Yes"</formula>
    </cfRule>
    <cfRule type="cellIs" dxfId="4" priority="11" operator="equal">
      <formula>"No"</formula>
    </cfRule>
  </conditionalFormatting>
  <conditionalFormatting sqref="N4:N10">
    <cfRule type="cellIs" dxfId="3" priority="8" operator="equal">
      <formula>"Yes"</formula>
    </cfRule>
    <cfRule type="cellIs" dxfId="2" priority="9" operator="equal">
      <formula>"No"</formula>
    </cfRule>
  </conditionalFormatting>
  <conditionalFormatting sqref="O5:O10">
    <cfRule type="cellIs" dxfId="1" priority="1" operator="equal">
      <formula>"Yes"</formula>
    </cfRule>
    <cfRule type="cellIs" dxfId="0" priority="2" operator="equal">
      <formula>"No"</formula>
    </cfRule>
  </conditionalFormatting>
  <pageMargins left="0.7" right="0.7" top="0.75" bottom="0.75" header="0.3" footer="0.3"/>
  <pageSetup orientation="portrait" horizontalDpi="4294967292"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FAWAD</dc:creator>
  <cp:lastModifiedBy>I A</cp:lastModifiedBy>
  <dcterms:created xsi:type="dcterms:W3CDTF">2015-06-05T18:17:20Z</dcterms:created>
  <dcterms:modified xsi:type="dcterms:W3CDTF">2026-01-20T09:10:11Z</dcterms:modified>
</cp:coreProperties>
</file>